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<sst xmlns="http://schemas.openxmlformats.org/spreadsheetml/2006/main" count="82" uniqueCount="56">
  <si>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Aug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</si>
  <si>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</si>
  <si>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</si>
  <si>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</si>
  <si>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</si>
  <si>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</si>
  <si>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</si>
  <si>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</si>
  <si>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</si>
  <si>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</si>
  <si>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July</t>
  </si>
  <si>
    <t xml:space="preserve">ECCE Ref: </t>
  </si>
  <si>
    <t xml:space="preserve">Mon </t>
  </si>
  <si>
    <t>Tues</t>
  </si>
  <si>
    <t>Wed</t>
  </si>
  <si>
    <t>Thurs</t>
  </si>
  <si>
    <t xml:space="preserve">Fri </t>
  </si>
  <si>
    <t xml:space="preserve">Sat </t>
  </si>
  <si>
    <t xml:space="preserve">Sun </t>
  </si>
  <si>
    <t>Mon</t>
  </si>
  <si>
    <t>Fri</t>
  </si>
  <si>
    <t>Sat</t>
  </si>
  <si>
    <t>Sun</t>
  </si>
  <si>
    <t>Sept</t>
  </si>
  <si>
    <t>YELLOW</t>
  </si>
  <si>
    <t>29/10/2012 - 04/11/2012</t>
  </si>
  <si>
    <t>1 week</t>
  </si>
  <si>
    <t>24/12/2012 - 06/01/2013</t>
  </si>
  <si>
    <t>2 weeks</t>
  </si>
  <si>
    <t>25/03/2013 - 07/04/2013</t>
  </si>
  <si>
    <t xml:space="preserve">Term 1 </t>
  </si>
  <si>
    <t xml:space="preserve">The no of weeks required per ECCE term on the 38 week model are: </t>
  </si>
  <si>
    <t>Term 2</t>
  </si>
  <si>
    <t>07/01/2013 - 24/03/2013</t>
  </si>
  <si>
    <t>Term 3</t>
  </si>
  <si>
    <t>08/04/2013 - 30/06/20103</t>
  </si>
  <si>
    <t>12 weeks</t>
  </si>
  <si>
    <t xml:space="preserve">Total </t>
  </si>
  <si>
    <t>38 weeks</t>
  </si>
  <si>
    <t xml:space="preserve">Name of Service: </t>
  </si>
  <si>
    <t xml:space="preserve">For those on the 38 week service the following are the non-ECCE payment weeks: </t>
  </si>
  <si>
    <t>(less bank holidays)</t>
  </si>
  <si>
    <t xml:space="preserve">15 weeks </t>
  </si>
  <si>
    <t>11 weeks</t>
  </si>
  <si>
    <t>03/09/2012 - 23/12/2012</t>
  </si>
  <si>
    <t>Please note that completed transfer forms (where required) should be received 4 weeks before the intended transfer of the child.</t>
  </si>
  <si>
    <t>The shaded days may not be used as working days under the ECCE scheme</t>
  </si>
  <si>
    <t>Please note that the no. of ECCE open days should be 183 days for the 38 week model or 157 days for the 41 week model.</t>
  </si>
  <si>
    <t xml:space="preserve">If the service is open more than the contracted no. of open days these may be charged at the non-ECCE rate. Please highlight these days by changing the cell's background colour to </t>
  </si>
  <si>
    <t>RED</t>
  </si>
  <si>
    <t xml:space="preserve">ECCE Pre-school Calendar September 2012 to August 2013  </t>
  </si>
  <si>
    <t xml:space="preserve">No of ECCE days open per month </t>
  </si>
  <si>
    <r>
      <t xml:space="preserve">Please highlight the days that you are operating the ECCE by changing the cell's background colour to  </t>
    </r>
  </si>
  <si>
    <t xml:space="preserve">Total no of ECCE working days your service is open </t>
  </si>
  <si>
    <t>10 CEO 152</t>
  </si>
  <si>
    <t xml:space="preserve">Úlla Beag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</si>
</sst>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4" borderId="12" xfId="0" applyFill="1" applyBorder="1" applyAlignment="1" applyProtection="1">
      <alignment horizontal="center"/>
      <protection locked="0"/>
    </xf>
    <xf numFmtId="0" fontId="7" fillId="0" borderId="0" xfId="55" applyFont="1">
      <alignment/>
      <protection/>
    </xf>
    <xf numFmtId="0" fontId="0" fillId="0" borderId="13" xfId="0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19" xfId="0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55" applyFont="1" applyProtection="1">
      <alignment/>
      <protection/>
    </xf>
    <xf numFmtId="0" fontId="7" fillId="0" borderId="0" xfId="55" applyFo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3" fillId="36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6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R53"/>
  <sheetViews>
    <sheetView tabSelected="1" zoomScale="50" zoomScaleNormal="50" zoomScalePageLayoutView="0" workbookViewId="0" topLeftCell="A21">
      <selection activeCell="AI27" sqref="AI27"/>
    </sheetView>
  </sheetViews>
  <sheetFormatPr defaultColWidth="9.140625" defaultRowHeight="12.75"/>
  <cols>
    <col min="1" max="1" width="3.421875" style="0" customWidth="1"/>
    <col min="3" max="3" width="10.7109375" style="0" customWidth="1"/>
    <col min="4" max="4" width="5.140625" style="0" customWidth="1"/>
    <col min="5" max="5" width="6.00390625" style="0" customWidth="1"/>
    <col min="6" max="6" width="6.28125" style="0" customWidth="1"/>
    <col min="7" max="7" width="6.140625" style="0" customWidth="1"/>
    <col min="8" max="8" width="5.28125" style="0" customWidth="1"/>
    <col min="9" max="9" width="5.140625" style="0" customWidth="1"/>
    <col min="10" max="10" width="5.28125" style="0" customWidth="1"/>
    <col min="11" max="11" width="5.8515625" style="0" customWidth="1"/>
    <col min="12" max="12" width="5.421875" style="0" customWidth="1"/>
    <col min="13" max="13" width="5.00390625" style="0" customWidth="1"/>
    <col min="14" max="15" width="5.421875" style="0" customWidth="1"/>
    <col min="16" max="16" width="5.57421875" style="0" customWidth="1"/>
    <col min="17" max="17" width="5.421875" style="0" customWidth="1"/>
    <col min="18" max="18" width="5.140625" style="0" customWidth="1"/>
    <col min="19" max="19" width="5.421875" style="0" customWidth="1"/>
    <col min="20" max="20" width="5.57421875" style="0" customWidth="1"/>
    <col min="21" max="21" width="5.7109375" style="0" customWidth="1"/>
    <col min="22" max="22" width="5.57421875" style="0" customWidth="1"/>
    <col min="23" max="23" width="6.00390625" style="0" customWidth="1"/>
    <col min="24" max="24" width="5.28125" style="0" customWidth="1"/>
    <col min="25" max="25" width="5.8515625" style="0" customWidth="1"/>
    <col min="26" max="26" width="6.00390625" style="0" customWidth="1"/>
    <col min="27" max="27" width="6.421875" style="0" customWidth="1"/>
    <col min="28" max="28" width="6.28125" style="0" customWidth="1"/>
    <col min="29" max="29" width="5.7109375" style="0" customWidth="1"/>
    <col min="30" max="30" width="5.8515625" style="0" customWidth="1"/>
    <col min="31" max="31" width="5.7109375" style="0" customWidth="1"/>
    <col min="32" max="32" width="6.00390625" style="0" customWidth="1"/>
    <col min="33" max="33" width="5.8515625" style="0" customWidth="1"/>
    <col min="34" max="34" width="5.57421875" style="0" customWidth="1"/>
    <col min="35" max="35" width="6.140625" style="0" customWidth="1"/>
    <col min="36" max="37" width="5.421875" style="0" customWidth="1"/>
    <col min="38" max="38" width="6.421875" style="0" customWidth="1"/>
    <col min="39" max="39" width="5.7109375" style="0" customWidth="1"/>
  </cols>
  <sheetData>
    <row r="2" ht="17.25">
      <c r="K2" s="7" t="s">
        <v>50</v>
      </c>
    </row>
    <row r="5" spans="5:35" s="1" customFormat="1" ht="15">
      <c r="E5" s="5" t="s">
        <v>11</v>
      </c>
      <c r="F5" s="5"/>
      <c r="G5" s="74" t="s">
        <v>54</v>
      </c>
      <c r="H5" s="74"/>
      <c r="I5" s="74"/>
      <c r="J5" s="74"/>
      <c r="K5" s="5"/>
      <c r="L5" s="5"/>
      <c r="M5" s="5"/>
      <c r="N5" s="5"/>
      <c r="O5" s="5"/>
      <c r="P5" s="5"/>
      <c r="Q5" s="5"/>
      <c r="R5" s="5"/>
      <c r="S5" s="67" t="s">
        <v>39</v>
      </c>
      <c r="T5" s="67"/>
      <c r="U5" s="67"/>
      <c r="V5" s="67"/>
      <c r="W5" s="67"/>
      <c r="X5" s="74" t="s">
        <v>55</v>
      </c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</row>
    <row r="6" spans="4:5" s="1" customFormat="1" ht="12.75">
      <c r="D6" s="2"/>
      <c r="E6" s="2"/>
    </row>
    <row r="7" spans="4:5" s="1" customFormat="1" ht="12.75">
      <c r="D7" s="2"/>
      <c r="E7" s="2"/>
    </row>
    <row r="8" s="1" customFormat="1" ht="12.75"/>
    <row r="9" s="1" customFormat="1" ht="12.75"/>
    <row r="10" spans="2:22" s="1" customFormat="1" ht="12.75">
      <c r="B10" s="1" t="s">
        <v>52</v>
      </c>
      <c r="U10" s="55" t="s">
        <v>24</v>
      </c>
      <c r="V10" s="55"/>
    </row>
    <row r="11" spans="6:27" ht="12.75">
      <c r="F11" s="4"/>
      <c r="AA11" s="25"/>
    </row>
    <row r="12" spans="2:34" ht="12.75">
      <c r="B12" s="1" t="s">
        <v>48</v>
      </c>
      <c r="F12" s="4"/>
      <c r="AA12" s="30"/>
      <c r="AB12" s="30"/>
      <c r="AG12" s="29" t="s">
        <v>49</v>
      </c>
      <c r="AH12" s="3"/>
    </row>
    <row r="13" spans="6:27" ht="12.75">
      <c r="F13" s="4"/>
      <c r="AA13" s="25"/>
    </row>
    <row r="14" spans="2:6" ht="12.75">
      <c r="B14" s="1" t="s">
        <v>46</v>
      </c>
      <c r="F14" s="4"/>
    </row>
    <row r="15" spans="2:6" ht="12.75">
      <c r="B15" s="1"/>
      <c r="F15" s="4"/>
    </row>
    <row r="16" ht="20.25" customHeight="1" thickBot="1"/>
    <row r="17" spans="2:41" ht="28.5" customHeight="1" thickBot="1">
      <c r="B17" s="35"/>
      <c r="C17" s="36" t="s">
        <v>12</v>
      </c>
      <c r="D17" s="37" t="s">
        <v>13</v>
      </c>
      <c r="E17" s="37" t="s">
        <v>14</v>
      </c>
      <c r="F17" s="37" t="s">
        <v>15</v>
      </c>
      <c r="G17" s="37" t="s">
        <v>16</v>
      </c>
      <c r="H17" s="37" t="s">
        <v>17</v>
      </c>
      <c r="I17" s="37" t="s">
        <v>18</v>
      </c>
      <c r="J17" s="37" t="s">
        <v>19</v>
      </c>
      <c r="K17" s="37" t="s">
        <v>13</v>
      </c>
      <c r="L17" s="37" t="s">
        <v>14</v>
      </c>
      <c r="M17" s="37" t="s">
        <v>15</v>
      </c>
      <c r="N17" s="37" t="s">
        <v>20</v>
      </c>
      <c r="O17" s="37" t="s">
        <v>21</v>
      </c>
      <c r="P17" s="37" t="s">
        <v>22</v>
      </c>
      <c r="Q17" s="37" t="s">
        <v>19</v>
      </c>
      <c r="R17" s="37" t="s">
        <v>13</v>
      </c>
      <c r="S17" s="37" t="s">
        <v>14</v>
      </c>
      <c r="T17" s="37" t="s">
        <v>15</v>
      </c>
      <c r="U17" s="37" t="s">
        <v>20</v>
      </c>
      <c r="V17" s="37" t="s">
        <v>21</v>
      </c>
      <c r="W17" s="37" t="s">
        <v>22</v>
      </c>
      <c r="X17" s="37" t="s">
        <v>19</v>
      </c>
      <c r="Y17" s="37" t="s">
        <v>13</v>
      </c>
      <c r="Z17" s="37" t="s">
        <v>14</v>
      </c>
      <c r="AA17" s="37" t="s">
        <v>15</v>
      </c>
      <c r="AB17" s="37" t="s">
        <v>20</v>
      </c>
      <c r="AC17" s="37" t="s">
        <v>21</v>
      </c>
      <c r="AD17" s="37" t="s">
        <v>22</v>
      </c>
      <c r="AE17" s="37" t="s">
        <v>19</v>
      </c>
      <c r="AF17" s="37" t="s">
        <v>13</v>
      </c>
      <c r="AG17" s="37" t="s">
        <v>14</v>
      </c>
      <c r="AH17" s="37" t="s">
        <v>15</v>
      </c>
      <c r="AI17" s="37" t="s">
        <v>20</v>
      </c>
      <c r="AJ17" s="37" t="s">
        <v>21</v>
      </c>
      <c r="AK17" s="37" t="s">
        <v>22</v>
      </c>
      <c r="AL17" s="38" t="s">
        <v>19</v>
      </c>
      <c r="AN17" s="54" t="s">
        <v>51</v>
      </c>
      <c r="AO17" s="54"/>
    </row>
    <row r="18" spans="2:41" ht="49.5" customHeight="1">
      <c r="B18" s="39" t="s">
        <v>23</v>
      </c>
      <c r="C18" s="11">
        <v>27</v>
      </c>
      <c r="D18" s="11">
        <v>28</v>
      </c>
      <c r="E18" s="8">
        <v>29</v>
      </c>
      <c r="F18" s="8">
        <v>30</v>
      </c>
      <c r="G18" s="8">
        <v>31</v>
      </c>
      <c r="H18" s="13">
        <v>1</v>
      </c>
      <c r="I18" s="13">
        <v>2</v>
      </c>
      <c r="J18" s="68">
        <v>3</v>
      </c>
      <c r="K18" s="68">
        <v>4</v>
      </c>
      <c r="L18" s="68">
        <v>5</v>
      </c>
      <c r="M18" s="68">
        <v>6</v>
      </c>
      <c r="N18" s="68">
        <v>7</v>
      </c>
      <c r="O18" s="13">
        <v>8</v>
      </c>
      <c r="P18" s="13">
        <v>9</v>
      </c>
      <c r="Q18" s="68">
        <v>10</v>
      </c>
      <c r="R18" s="68">
        <v>11</v>
      </c>
      <c r="S18" s="68">
        <v>12</v>
      </c>
      <c r="T18" s="68">
        <v>13</v>
      </c>
      <c r="U18" s="68">
        <v>14</v>
      </c>
      <c r="V18" s="13">
        <v>15</v>
      </c>
      <c r="W18" s="13">
        <v>16</v>
      </c>
      <c r="X18" s="68">
        <v>17</v>
      </c>
      <c r="Y18" s="68">
        <v>18</v>
      </c>
      <c r="Z18" s="68">
        <v>19</v>
      </c>
      <c r="AA18" s="68">
        <v>20</v>
      </c>
      <c r="AB18" s="68">
        <v>21</v>
      </c>
      <c r="AC18" s="13">
        <v>22</v>
      </c>
      <c r="AD18" s="13">
        <v>23</v>
      </c>
      <c r="AE18" s="68">
        <v>24</v>
      </c>
      <c r="AF18" s="68">
        <v>25</v>
      </c>
      <c r="AG18" s="68">
        <v>26</v>
      </c>
      <c r="AH18" s="68">
        <v>27</v>
      </c>
      <c r="AI18" s="68">
        <v>28</v>
      </c>
      <c r="AJ18" s="13">
        <v>29</v>
      </c>
      <c r="AK18" s="13">
        <v>30</v>
      </c>
      <c r="AL18" s="22"/>
      <c r="AN18" s="52">
        <f>countColor(C18:AK18,U10)</f>
        <v>20</v>
      </c>
      <c r="AO18" s="52"/>
    </row>
    <row r="19" spans="2:41" ht="49.5" customHeight="1">
      <c r="B19" s="40" t="s">
        <v>1</v>
      </c>
      <c r="C19" s="69">
        <v>1</v>
      </c>
      <c r="D19" s="68">
        <v>2</v>
      </c>
      <c r="E19" s="68">
        <v>3</v>
      </c>
      <c r="F19" s="68">
        <v>4</v>
      </c>
      <c r="G19" s="68">
        <v>5</v>
      </c>
      <c r="H19" s="13">
        <v>6</v>
      </c>
      <c r="I19" s="13">
        <v>7</v>
      </c>
      <c r="J19" s="68">
        <v>8</v>
      </c>
      <c r="K19" s="68">
        <v>9</v>
      </c>
      <c r="L19" s="68">
        <v>10</v>
      </c>
      <c r="M19" s="68">
        <v>11</v>
      </c>
      <c r="N19" s="68">
        <v>12</v>
      </c>
      <c r="O19" s="13">
        <v>13</v>
      </c>
      <c r="P19" s="13">
        <v>14</v>
      </c>
      <c r="Q19" s="68">
        <v>15</v>
      </c>
      <c r="R19" s="68">
        <v>16</v>
      </c>
      <c r="S19" s="68">
        <v>17</v>
      </c>
      <c r="T19" s="68">
        <v>18</v>
      </c>
      <c r="U19" s="68">
        <v>19</v>
      </c>
      <c r="V19" s="13">
        <v>20</v>
      </c>
      <c r="W19" s="13">
        <v>21</v>
      </c>
      <c r="X19" s="68">
        <v>22</v>
      </c>
      <c r="Y19" s="68">
        <v>23</v>
      </c>
      <c r="Z19" s="68">
        <v>24</v>
      </c>
      <c r="AA19" s="68">
        <v>25</v>
      </c>
      <c r="AB19" s="68">
        <v>26</v>
      </c>
      <c r="AC19" s="13">
        <v>27</v>
      </c>
      <c r="AD19" s="13">
        <v>28</v>
      </c>
      <c r="AE19" s="8">
        <v>29</v>
      </c>
      <c r="AF19" s="8">
        <v>30</v>
      </c>
      <c r="AG19" s="8">
        <v>31</v>
      </c>
      <c r="AH19" s="18"/>
      <c r="AI19" s="18"/>
      <c r="AJ19" s="13"/>
      <c r="AK19" s="13"/>
      <c r="AL19" s="22"/>
      <c r="AN19" s="52">
        <f>countColor(C19:AG19,U10)</f>
        <v>20</v>
      </c>
      <c r="AO19" s="52"/>
    </row>
    <row r="20" spans="2:41" ht="49.5" customHeight="1">
      <c r="B20" s="40" t="s">
        <v>2</v>
      </c>
      <c r="C20" s="16"/>
      <c r="D20" s="16"/>
      <c r="E20" s="17"/>
      <c r="F20" s="9">
        <v>1</v>
      </c>
      <c r="G20" s="8">
        <v>2</v>
      </c>
      <c r="H20" s="13">
        <v>3</v>
      </c>
      <c r="I20" s="13">
        <v>4</v>
      </c>
      <c r="J20" s="68">
        <v>5</v>
      </c>
      <c r="K20" s="68">
        <v>6</v>
      </c>
      <c r="L20" s="68">
        <v>7</v>
      </c>
      <c r="M20" s="68">
        <v>8</v>
      </c>
      <c r="N20" s="68">
        <v>9</v>
      </c>
      <c r="O20" s="13">
        <v>10</v>
      </c>
      <c r="P20" s="13">
        <v>11</v>
      </c>
      <c r="Q20" s="68">
        <v>12</v>
      </c>
      <c r="R20" s="68">
        <v>13</v>
      </c>
      <c r="S20" s="68">
        <v>14</v>
      </c>
      <c r="T20" s="68">
        <v>15</v>
      </c>
      <c r="U20" s="68">
        <v>16</v>
      </c>
      <c r="V20" s="13">
        <v>17</v>
      </c>
      <c r="W20" s="13">
        <v>18</v>
      </c>
      <c r="X20" s="68">
        <v>19</v>
      </c>
      <c r="Y20" s="68">
        <v>20</v>
      </c>
      <c r="Z20" s="68">
        <v>21</v>
      </c>
      <c r="AA20" s="68">
        <v>22</v>
      </c>
      <c r="AB20" s="68">
        <v>23</v>
      </c>
      <c r="AC20" s="13">
        <v>24</v>
      </c>
      <c r="AD20" s="13">
        <v>25</v>
      </c>
      <c r="AE20" s="68">
        <v>26</v>
      </c>
      <c r="AF20" s="68">
        <v>27</v>
      </c>
      <c r="AG20" s="68">
        <v>28</v>
      </c>
      <c r="AH20" s="68">
        <v>29</v>
      </c>
      <c r="AI20" s="68">
        <v>30</v>
      </c>
      <c r="AJ20" s="13"/>
      <c r="AK20" s="13"/>
      <c r="AL20" s="22"/>
      <c r="AN20" s="52">
        <f>countColor(F20:AI20,U10)</f>
        <v>20</v>
      </c>
      <c r="AO20" s="52"/>
    </row>
    <row r="21" spans="2:41" ht="49.5" customHeight="1">
      <c r="B21" s="40" t="s">
        <v>3</v>
      </c>
      <c r="C21" s="16"/>
      <c r="D21" s="17"/>
      <c r="E21" s="17"/>
      <c r="F21" s="17"/>
      <c r="G21" s="18"/>
      <c r="H21" s="13">
        <v>1</v>
      </c>
      <c r="I21" s="13">
        <v>2</v>
      </c>
      <c r="J21" s="68">
        <v>3</v>
      </c>
      <c r="K21" s="68">
        <v>4</v>
      </c>
      <c r="L21" s="68">
        <v>5</v>
      </c>
      <c r="M21" s="68">
        <v>6</v>
      </c>
      <c r="N21" s="68">
        <v>7</v>
      </c>
      <c r="O21" s="13">
        <v>8</v>
      </c>
      <c r="P21" s="13">
        <v>9</v>
      </c>
      <c r="Q21" s="68">
        <v>10</v>
      </c>
      <c r="R21" s="68">
        <v>11</v>
      </c>
      <c r="S21" s="68">
        <v>12</v>
      </c>
      <c r="T21" s="68">
        <v>13</v>
      </c>
      <c r="U21" s="68">
        <v>14</v>
      </c>
      <c r="V21" s="13">
        <v>15</v>
      </c>
      <c r="W21" s="13">
        <v>16</v>
      </c>
      <c r="X21" s="68">
        <v>17</v>
      </c>
      <c r="Y21" s="68">
        <v>18</v>
      </c>
      <c r="Z21" s="68">
        <v>19</v>
      </c>
      <c r="AA21" s="68">
        <v>20</v>
      </c>
      <c r="AB21" s="68">
        <v>21</v>
      </c>
      <c r="AC21" s="13">
        <v>22</v>
      </c>
      <c r="AD21" s="13">
        <v>23</v>
      </c>
      <c r="AE21" s="8">
        <v>24</v>
      </c>
      <c r="AF21" s="13">
        <v>25</v>
      </c>
      <c r="AG21" s="13">
        <v>26</v>
      </c>
      <c r="AH21" s="8">
        <v>27</v>
      </c>
      <c r="AI21" s="8">
        <v>28</v>
      </c>
      <c r="AJ21" s="13">
        <v>29</v>
      </c>
      <c r="AK21" s="13">
        <v>30</v>
      </c>
      <c r="AL21" s="10">
        <v>31</v>
      </c>
      <c r="AN21" s="52">
        <f>countColor(H21:AL21,U10)</f>
        <v>15</v>
      </c>
      <c r="AO21" s="52"/>
    </row>
    <row r="22" spans="2:41" ht="49.5" customHeight="1">
      <c r="B22" s="40" t="s">
        <v>4</v>
      </c>
      <c r="C22" s="16"/>
      <c r="D22" s="13">
        <v>1</v>
      </c>
      <c r="E22" s="8">
        <v>2</v>
      </c>
      <c r="F22" s="8">
        <v>3</v>
      </c>
      <c r="G22" s="8">
        <v>4</v>
      </c>
      <c r="H22" s="13">
        <v>5</v>
      </c>
      <c r="I22" s="13">
        <v>6</v>
      </c>
      <c r="J22" s="68">
        <v>7</v>
      </c>
      <c r="K22" s="68">
        <v>8</v>
      </c>
      <c r="L22" s="68">
        <v>9</v>
      </c>
      <c r="M22" s="68">
        <v>10</v>
      </c>
      <c r="N22" s="68">
        <v>11</v>
      </c>
      <c r="O22" s="13">
        <v>12</v>
      </c>
      <c r="P22" s="13">
        <v>13</v>
      </c>
      <c r="Q22" s="68">
        <v>14</v>
      </c>
      <c r="R22" s="68">
        <v>15</v>
      </c>
      <c r="S22" s="68">
        <v>16</v>
      </c>
      <c r="T22" s="68">
        <v>17</v>
      </c>
      <c r="U22" s="68">
        <v>18</v>
      </c>
      <c r="V22" s="13">
        <v>19</v>
      </c>
      <c r="W22" s="13">
        <v>20</v>
      </c>
      <c r="X22" s="68">
        <v>21</v>
      </c>
      <c r="Y22" s="68">
        <v>22</v>
      </c>
      <c r="Z22" s="68">
        <v>23</v>
      </c>
      <c r="AA22" s="68">
        <v>24</v>
      </c>
      <c r="AB22" s="68">
        <v>25</v>
      </c>
      <c r="AC22" s="13">
        <v>26</v>
      </c>
      <c r="AD22" s="13">
        <v>27</v>
      </c>
      <c r="AE22" s="68">
        <v>28</v>
      </c>
      <c r="AF22" s="68">
        <v>29</v>
      </c>
      <c r="AG22" s="68">
        <v>30</v>
      </c>
      <c r="AH22" s="68">
        <v>31</v>
      </c>
      <c r="AI22" s="18"/>
      <c r="AJ22" s="13"/>
      <c r="AK22" s="15"/>
      <c r="AL22" s="22"/>
      <c r="AN22" s="52">
        <f>countColor(D22:AH22,U10)</f>
        <v>19</v>
      </c>
      <c r="AO22" s="52"/>
    </row>
    <row r="23" spans="2:41" ht="49.5" customHeight="1">
      <c r="B23" s="40" t="s">
        <v>5</v>
      </c>
      <c r="C23" s="16"/>
      <c r="D23" s="17"/>
      <c r="E23" s="17"/>
      <c r="F23" s="17"/>
      <c r="G23" s="68">
        <v>1</v>
      </c>
      <c r="H23" s="13">
        <v>2</v>
      </c>
      <c r="I23" s="13">
        <v>3</v>
      </c>
      <c r="J23" s="68">
        <v>4</v>
      </c>
      <c r="K23" s="68">
        <v>5</v>
      </c>
      <c r="L23" s="68">
        <v>6</v>
      </c>
      <c r="M23" s="68">
        <v>7</v>
      </c>
      <c r="N23" s="68">
        <v>8</v>
      </c>
      <c r="O23" s="13">
        <v>9</v>
      </c>
      <c r="P23" s="13">
        <v>10</v>
      </c>
      <c r="Q23" s="68">
        <v>11</v>
      </c>
      <c r="R23" s="68">
        <v>12</v>
      </c>
      <c r="S23" s="68">
        <v>13</v>
      </c>
      <c r="T23" s="8">
        <v>14</v>
      </c>
      <c r="U23" s="8">
        <v>15</v>
      </c>
      <c r="V23" s="13">
        <v>16</v>
      </c>
      <c r="W23" s="13">
        <v>17</v>
      </c>
      <c r="X23" s="68">
        <v>18</v>
      </c>
      <c r="Y23" s="68">
        <v>19</v>
      </c>
      <c r="Z23" s="68">
        <v>20</v>
      </c>
      <c r="AA23" s="68">
        <v>21</v>
      </c>
      <c r="AB23" s="68">
        <v>22</v>
      </c>
      <c r="AC23" s="13">
        <v>23</v>
      </c>
      <c r="AD23" s="13">
        <v>24</v>
      </c>
      <c r="AE23" s="68">
        <v>25</v>
      </c>
      <c r="AF23" s="68">
        <v>26</v>
      </c>
      <c r="AG23" s="68">
        <v>27</v>
      </c>
      <c r="AH23" s="68">
        <v>28</v>
      </c>
      <c r="AI23" s="18"/>
      <c r="AJ23" s="13"/>
      <c r="AK23" s="13"/>
      <c r="AL23" s="23"/>
      <c r="AN23" s="52">
        <f>countColor(G23:AH23,U10)</f>
        <v>18</v>
      </c>
      <c r="AO23" s="52"/>
    </row>
    <row r="24" spans="2:41" ht="49.5" customHeight="1">
      <c r="B24" s="40" t="s">
        <v>6</v>
      </c>
      <c r="C24" s="16"/>
      <c r="D24" s="17"/>
      <c r="E24" s="17"/>
      <c r="F24" s="17"/>
      <c r="G24" s="68">
        <v>1</v>
      </c>
      <c r="H24" s="13">
        <v>2</v>
      </c>
      <c r="I24" s="13">
        <v>3</v>
      </c>
      <c r="J24" s="68">
        <v>4</v>
      </c>
      <c r="K24" s="68">
        <v>5</v>
      </c>
      <c r="L24" s="68">
        <v>6</v>
      </c>
      <c r="M24" s="68">
        <v>7</v>
      </c>
      <c r="N24" s="68">
        <v>8</v>
      </c>
      <c r="O24" s="13">
        <v>9</v>
      </c>
      <c r="P24" s="13">
        <v>10</v>
      </c>
      <c r="Q24" s="68">
        <v>11</v>
      </c>
      <c r="R24" s="68">
        <v>12</v>
      </c>
      <c r="S24" s="68">
        <v>13</v>
      </c>
      <c r="T24" s="68">
        <v>14</v>
      </c>
      <c r="U24" s="68">
        <v>15</v>
      </c>
      <c r="V24" s="13">
        <v>16</v>
      </c>
      <c r="W24" s="13">
        <v>17</v>
      </c>
      <c r="X24" s="13">
        <v>18</v>
      </c>
      <c r="Y24" s="68">
        <v>19</v>
      </c>
      <c r="Z24" s="68">
        <v>20</v>
      </c>
      <c r="AA24" s="68">
        <v>21</v>
      </c>
      <c r="AB24" s="8">
        <v>22</v>
      </c>
      <c r="AC24" s="13">
        <v>23</v>
      </c>
      <c r="AD24" s="13">
        <v>24</v>
      </c>
      <c r="AE24" s="8">
        <v>25</v>
      </c>
      <c r="AF24" s="8">
        <v>26</v>
      </c>
      <c r="AG24" s="8">
        <v>27</v>
      </c>
      <c r="AH24" s="8">
        <v>28</v>
      </c>
      <c r="AI24" s="13">
        <v>29</v>
      </c>
      <c r="AJ24" s="13">
        <v>30</v>
      </c>
      <c r="AK24" s="13">
        <v>31</v>
      </c>
      <c r="AL24" s="22"/>
      <c r="AN24" s="52">
        <f>countColor(G24:AK24,U10)</f>
        <v>14</v>
      </c>
      <c r="AO24" s="52"/>
    </row>
    <row r="25" spans="2:41" ht="49.5" customHeight="1">
      <c r="B25" s="40" t="s">
        <v>7</v>
      </c>
      <c r="C25" s="26">
        <v>1</v>
      </c>
      <c r="D25" s="8">
        <v>2</v>
      </c>
      <c r="E25" s="8">
        <v>3</v>
      </c>
      <c r="F25" s="8">
        <v>4</v>
      </c>
      <c r="G25" s="8">
        <v>5</v>
      </c>
      <c r="H25" s="13">
        <v>6</v>
      </c>
      <c r="I25" s="13">
        <v>7</v>
      </c>
      <c r="J25" s="68">
        <v>8</v>
      </c>
      <c r="K25" s="68">
        <v>9</v>
      </c>
      <c r="L25" s="68">
        <v>10</v>
      </c>
      <c r="M25" s="68">
        <v>11</v>
      </c>
      <c r="N25" s="68">
        <v>12</v>
      </c>
      <c r="O25" s="13">
        <v>13</v>
      </c>
      <c r="P25" s="13">
        <v>14</v>
      </c>
      <c r="Q25" s="68">
        <v>15</v>
      </c>
      <c r="R25" s="68">
        <v>16</v>
      </c>
      <c r="S25" s="68">
        <v>17</v>
      </c>
      <c r="T25" s="68">
        <v>18</v>
      </c>
      <c r="U25" s="68">
        <v>19</v>
      </c>
      <c r="V25" s="13">
        <v>20</v>
      </c>
      <c r="W25" s="13">
        <v>21</v>
      </c>
      <c r="X25" s="68">
        <v>22</v>
      </c>
      <c r="Y25" s="68">
        <v>23</v>
      </c>
      <c r="Z25" s="68">
        <v>24</v>
      </c>
      <c r="AA25" s="68">
        <v>25</v>
      </c>
      <c r="AB25" s="68">
        <v>26</v>
      </c>
      <c r="AC25" s="13">
        <v>27</v>
      </c>
      <c r="AD25" s="13">
        <v>28</v>
      </c>
      <c r="AE25" s="68">
        <v>29</v>
      </c>
      <c r="AF25" s="68">
        <v>30</v>
      </c>
      <c r="AG25" s="18"/>
      <c r="AH25" s="18"/>
      <c r="AI25" s="18"/>
      <c r="AJ25" s="13"/>
      <c r="AK25" s="13"/>
      <c r="AL25" s="22"/>
      <c r="AN25" s="52">
        <f>countColor(C25:AF25,U10)</f>
        <v>17</v>
      </c>
      <c r="AO25" s="52"/>
    </row>
    <row r="26" spans="2:41" ht="49.5" customHeight="1">
      <c r="B26" s="40" t="s">
        <v>8</v>
      </c>
      <c r="C26" s="16"/>
      <c r="D26" s="19"/>
      <c r="E26" s="68">
        <v>1</v>
      </c>
      <c r="F26" s="68">
        <v>2</v>
      </c>
      <c r="G26" s="68">
        <v>3</v>
      </c>
      <c r="H26" s="13">
        <v>4</v>
      </c>
      <c r="I26" s="13">
        <v>5</v>
      </c>
      <c r="J26" s="13">
        <v>6</v>
      </c>
      <c r="K26" s="68">
        <v>7</v>
      </c>
      <c r="L26" s="68">
        <v>8</v>
      </c>
      <c r="M26" s="68">
        <v>9</v>
      </c>
      <c r="N26" s="68">
        <v>10</v>
      </c>
      <c r="O26" s="13">
        <v>11</v>
      </c>
      <c r="P26" s="13">
        <v>12</v>
      </c>
      <c r="Q26" s="68">
        <v>13</v>
      </c>
      <c r="R26" s="68">
        <v>14</v>
      </c>
      <c r="S26" s="68">
        <v>15</v>
      </c>
      <c r="T26" s="68">
        <v>16</v>
      </c>
      <c r="U26" s="68">
        <v>17</v>
      </c>
      <c r="V26" s="13">
        <v>18</v>
      </c>
      <c r="W26" s="13">
        <v>19</v>
      </c>
      <c r="X26" s="68">
        <v>20</v>
      </c>
      <c r="Y26" s="68">
        <v>21</v>
      </c>
      <c r="Z26" s="68">
        <v>22</v>
      </c>
      <c r="AA26" s="68">
        <v>23</v>
      </c>
      <c r="AB26" s="68">
        <v>24</v>
      </c>
      <c r="AC26" s="13">
        <v>25</v>
      </c>
      <c r="AD26" s="13">
        <v>26</v>
      </c>
      <c r="AE26" s="68">
        <v>27</v>
      </c>
      <c r="AF26" s="68">
        <v>28</v>
      </c>
      <c r="AG26" s="68">
        <v>29</v>
      </c>
      <c r="AH26" s="68">
        <v>30</v>
      </c>
      <c r="AI26" s="69">
        <v>31</v>
      </c>
      <c r="AJ26" s="13"/>
      <c r="AK26" s="13"/>
      <c r="AL26" s="22"/>
      <c r="AN26" s="52">
        <f>countColor(E26:AI26,U10)</f>
        <v>22</v>
      </c>
      <c r="AO26" s="52"/>
    </row>
    <row r="27" spans="2:41" ht="49.5" customHeight="1">
      <c r="B27" s="40" t="s">
        <v>9</v>
      </c>
      <c r="C27" s="16"/>
      <c r="D27" s="17"/>
      <c r="E27" s="17"/>
      <c r="F27" s="17"/>
      <c r="G27" s="18"/>
      <c r="H27" s="13">
        <v>1</v>
      </c>
      <c r="I27" s="13">
        <v>2</v>
      </c>
      <c r="J27" s="13">
        <v>3</v>
      </c>
      <c r="K27" s="68">
        <v>4</v>
      </c>
      <c r="L27" s="68">
        <v>5</v>
      </c>
      <c r="M27" s="68">
        <v>6</v>
      </c>
      <c r="N27" s="68">
        <v>7</v>
      </c>
      <c r="O27" s="13">
        <v>8</v>
      </c>
      <c r="P27" s="13">
        <v>9</v>
      </c>
      <c r="Q27" s="68">
        <v>10</v>
      </c>
      <c r="R27" s="68">
        <v>11</v>
      </c>
      <c r="S27" s="68">
        <v>12</v>
      </c>
      <c r="T27" s="68">
        <v>13</v>
      </c>
      <c r="U27" s="68">
        <v>14</v>
      </c>
      <c r="V27" s="13">
        <v>15</v>
      </c>
      <c r="W27" s="13">
        <v>16</v>
      </c>
      <c r="X27" s="68">
        <v>17</v>
      </c>
      <c r="Y27" s="68">
        <v>18</v>
      </c>
      <c r="Z27" s="70">
        <v>19</v>
      </c>
      <c r="AA27" s="75">
        <v>20</v>
      </c>
      <c r="AB27" s="68">
        <v>21</v>
      </c>
      <c r="AC27" s="13">
        <v>22</v>
      </c>
      <c r="AD27" s="13">
        <v>23</v>
      </c>
      <c r="AE27" s="68">
        <v>24</v>
      </c>
      <c r="AF27" s="68">
        <v>25</v>
      </c>
      <c r="AG27" s="68">
        <v>26</v>
      </c>
      <c r="AH27" s="68">
        <v>27</v>
      </c>
      <c r="AI27" s="8">
        <v>28</v>
      </c>
      <c r="AJ27" s="13">
        <v>29</v>
      </c>
      <c r="AK27" s="13">
        <v>30</v>
      </c>
      <c r="AL27" s="22"/>
      <c r="AN27" s="52">
        <f>countColor(H27:AK27,U10)</f>
        <v>18</v>
      </c>
      <c r="AO27" s="52"/>
    </row>
    <row r="28" spans="2:41" ht="49.5" customHeight="1">
      <c r="B28" s="40" t="s">
        <v>10</v>
      </c>
      <c r="C28" s="11">
        <v>1</v>
      </c>
      <c r="D28" s="73">
        <v>2</v>
      </c>
      <c r="E28" s="73">
        <v>3</v>
      </c>
      <c r="F28" s="73">
        <v>4</v>
      </c>
      <c r="G28" s="8">
        <v>5</v>
      </c>
      <c r="H28" s="13">
        <v>6</v>
      </c>
      <c r="I28" s="13">
        <v>7</v>
      </c>
      <c r="J28" s="8">
        <v>8</v>
      </c>
      <c r="K28" s="73">
        <v>9</v>
      </c>
      <c r="L28" s="73">
        <v>10</v>
      </c>
      <c r="M28" s="73">
        <v>11</v>
      </c>
      <c r="N28" s="8">
        <v>12</v>
      </c>
      <c r="O28" s="13">
        <v>13</v>
      </c>
      <c r="P28" s="13">
        <v>14</v>
      </c>
      <c r="Q28" s="8">
        <v>15</v>
      </c>
      <c r="R28" s="71">
        <v>16</v>
      </c>
      <c r="S28" s="71">
        <v>17</v>
      </c>
      <c r="T28" s="71">
        <v>18</v>
      </c>
      <c r="U28" s="8">
        <v>19</v>
      </c>
      <c r="V28" s="13">
        <v>20</v>
      </c>
      <c r="W28" s="13">
        <v>21</v>
      </c>
      <c r="X28" s="8">
        <v>22</v>
      </c>
      <c r="Y28" s="71">
        <v>23</v>
      </c>
      <c r="Z28" s="71">
        <v>24</v>
      </c>
      <c r="AA28" s="71">
        <v>25</v>
      </c>
      <c r="AB28" s="8">
        <v>26</v>
      </c>
      <c r="AC28" s="13">
        <v>27</v>
      </c>
      <c r="AD28" s="13">
        <v>28</v>
      </c>
      <c r="AE28" s="8">
        <v>29</v>
      </c>
      <c r="AF28" s="71">
        <v>30</v>
      </c>
      <c r="AG28" s="71">
        <v>31</v>
      </c>
      <c r="AH28" s="18"/>
      <c r="AI28" s="18"/>
      <c r="AJ28" s="13"/>
      <c r="AK28" s="13"/>
      <c r="AL28" s="22"/>
      <c r="AN28" s="52">
        <f>countColor(C28:AG28,U10)</f>
        <v>0</v>
      </c>
      <c r="AO28" s="52"/>
    </row>
    <row r="29" spans="2:41" ht="49.5" customHeight="1" thickBot="1">
      <c r="B29" s="41" t="s">
        <v>0</v>
      </c>
      <c r="C29" s="20"/>
      <c r="D29" s="21"/>
      <c r="E29" s="20"/>
      <c r="F29" s="72">
        <v>1</v>
      </c>
      <c r="G29" s="12">
        <v>2</v>
      </c>
      <c r="H29" s="14">
        <v>3</v>
      </c>
      <c r="I29" s="14">
        <v>4</v>
      </c>
      <c r="J29" s="14">
        <v>5</v>
      </c>
      <c r="K29" s="72">
        <v>6</v>
      </c>
      <c r="L29" s="72">
        <v>7</v>
      </c>
      <c r="M29" s="72">
        <v>8</v>
      </c>
      <c r="N29" s="12">
        <v>9</v>
      </c>
      <c r="O29" s="14">
        <v>10</v>
      </c>
      <c r="P29" s="14">
        <v>11</v>
      </c>
      <c r="Q29" s="12">
        <v>12</v>
      </c>
      <c r="R29" s="72">
        <v>13</v>
      </c>
      <c r="S29" s="72">
        <v>14</v>
      </c>
      <c r="T29" s="72">
        <v>15</v>
      </c>
      <c r="U29" s="12">
        <v>16</v>
      </c>
      <c r="V29" s="14">
        <v>17</v>
      </c>
      <c r="W29" s="14">
        <v>18</v>
      </c>
      <c r="X29" s="12">
        <v>19</v>
      </c>
      <c r="Y29" s="72">
        <v>20</v>
      </c>
      <c r="Z29" s="72">
        <v>21</v>
      </c>
      <c r="AA29" s="72">
        <v>22</v>
      </c>
      <c r="AB29" s="12">
        <v>23</v>
      </c>
      <c r="AC29" s="14">
        <v>24</v>
      </c>
      <c r="AD29" s="14">
        <v>25</v>
      </c>
      <c r="AE29" s="28">
        <v>26</v>
      </c>
      <c r="AF29" s="72">
        <v>27</v>
      </c>
      <c r="AG29" s="72">
        <v>28</v>
      </c>
      <c r="AH29" s="72">
        <v>29</v>
      </c>
      <c r="AI29" s="28">
        <v>30</v>
      </c>
      <c r="AJ29" s="14">
        <v>31</v>
      </c>
      <c r="AK29" s="14"/>
      <c r="AL29" s="24"/>
      <c r="AN29" s="52">
        <f>countColor(F29:AJ29,U10)</f>
        <v>0</v>
      </c>
      <c r="AO29" s="52"/>
    </row>
    <row r="30" spans="20:41" ht="12.75">
      <c r="T30" s="32"/>
      <c r="U30" s="32"/>
      <c r="V30" s="33"/>
      <c r="W30" s="33"/>
      <c r="X30" s="32"/>
      <c r="Y30" s="32"/>
      <c r="Z30" s="32"/>
      <c r="AA30" s="32"/>
      <c r="AB30" s="32"/>
      <c r="AC30" s="33"/>
      <c r="AD30" s="33"/>
      <c r="AE30" s="32"/>
      <c r="AF30" s="32"/>
      <c r="AG30" s="32"/>
      <c r="AH30" s="32"/>
      <c r="AI30" s="32"/>
      <c r="AJ30" s="33"/>
      <c r="AK30" s="33"/>
      <c r="AL30" s="33"/>
      <c r="AN30" s="34"/>
      <c r="AO30" s="34"/>
    </row>
    <row r="31" spans="2:44" ht="12.75" customHeight="1">
      <c r="B31" s="42" t="s">
        <v>40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2"/>
      <c r="S31" s="4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3"/>
      <c r="AN31" s="53">
        <f>SUM(AN18:AO29)</f>
        <v>183</v>
      </c>
      <c r="AO31" s="53"/>
      <c r="AP31" s="27"/>
      <c r="AQ31" s="27"/>
      <c r="AR31" s="27"/>
    </row>
    <row r="32" spans="2:41" ht="12.75">
      <c r="B32" s="56" t="s">
        <v>25</v>
      </c>
      <c r="C32" s="57"/>
      <c r="D32" s="57"/>
      <c r="E32" s="57"/>
      <c r="F32" s="56" t="s">
        <v>26</v>
      </c>
      <c r="G32" s="57"/>
      <c r="H32" s="57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3"/>
      <c r="AN32" s="53"/>
      <c r="AO32" s="53"/>
    </row>
    <row r="33" spans="2:41" ht="12.75">
      <c r="B33" s="56" t="s">
        <v>27</v>
      </c>
      <c r="C33" s="57"/>
      <c r="D33" s="57"/>
      <c r="E33" s="57"/>
      <c r="F33" s="56" t="s">
        <v>28</v>
      </c>
      <c r="G33" s="57"/>
      <c r="H33" s="57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2:41" ht="13.5">
      <c r="B34" s="58" t="s">
        <v>29</v>
      </c>
      <c r="C34" s="58"/>
      <c r="D34" s="58"/>
      <c r="E34" s="58"/>
      <c r="F34" s="58" t="s">
        <v>28</v>
      </c>
      <c r="G34" s="58"/>
      <c r="H34" s="58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5" t="s">
        <v>47</v>
      </c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2:41" ht="12.75">
      <c r="B35" s="57"/>
      <c r="C35" s="57"/>
      <c r="D35" s="57"/>
      <c r="E35" s="57"/>
      <c r="F35" s="57"/>
      <c r="G35" s="57"/>
      <c r="H35" s="57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56"/>
      <c r="U35" s="56"/>
      <c r="V35" s="56"/>
      <c r="W35" s="56"/>
      <c r="X35" s="56"/>
      <c r="Y35" s="56"/>
      <c r="Z35" s="56"/>
      <c r="AA35" s="56"/>
      <c r="AB35" s="56"/>
      <c r="AC35" s="44"/>
      <c r="AD35" s="59"/>
      <c r="AE35" s="59"/>
      <c r="AF35" s="59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2:41" ht="12.75">
      <c r="B36" s="42" t="s">
        <v>31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2"/>
      <c r="S36" s="43"/>
      <c r="T36" s="64" t="s">
        <v>53</v>
      </c>
      <c r="U36" s="64"/>
      <c r="V36" s="64"/>
      <c r="W36" s="64"/>
      <c r="X36" s="64"/>
      <c r="Y36" s="64"/>
      <c r="Z36" s="64"/>
      <c r="AA36" s="64"/>
      <c r="AB36" s="64"/>
      <c r="AC36" s="48"/>
      <c r="AD36" s="63">
        <f>countColor(C18:AL29,U10)</f>
        <v>183</v>
      </c>
      <c r="AE36" s="63"/>
      <c r="AF36" s="6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2:41" ht="12.75">
      <c r="B37" s="44" t="s">
        <v>30</v>
      </c>
      <c r="C37" s="56" t="s">
        <v>44</v>
      </c>
      <c r="D37" s="56"/>
      <c r="E37" s="56"/>
      <c r="F37" s="56"/>
      <c r="G37" s="56" t="s">
        <v>42</v>
      </c>
      <c r="H37" s="57"/>
      <c r="I37" s="57"/>
      <c r="J37" s="56"/>
      <c r="K37" s="57"/>
      <c r="L37" s="57"/>
      <c r="M37" s="57"/>
      <c r="N37" s="5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9"/>
      <c r="AF37" s="49"/>
      <c r="AG37" s="49"/>
      <c r="AH37" s="43"/>
      <c r="AI37" s="43"/>
      <c r="AJ37" s="43"/>
      <c r="AK37" s="43"/>
      <c r="AL37" s="43"/>
      <c r="AM37" s="43"/>
      <c r="AN37" s="43"/>
      <c r="AO37" s="43"/>
    </row>
    <row r="38" spans="2:41" ht="12.75">
      <c r="B38" s="44" t="s">
        <v>32</v>
      </c>
      <c r="C38" s="56" t="s">
        <v>33</v>
      </c>
      <c r="D38" s="57"/>
      <c r="E38" s="57"/>
      <c r="F38" s="57"/>
      <c r="G38" s="56" t="s">
        <v>43</v>
      </c>
      <c r="H38" s="57"/>
      <c r="I38" s="57"/>
      <c r="J38" s="56"/>
      <c r="K38" s="57"/>
      <c r="L38" s="57"/>
      <c r="M38" s="57"/>
      <c r="N38" s="5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9"/>
      <c r="AF38" s="49"/>
      <c r="AG38" s="49"/>
      <c r="AH38" s="43"/>
      <c r="AI38" s="43"/>
      <c r="AJ38" s="43"/>
      <c r="AK38" s="43"/>
      <c r="AL38" s="43"/>
      <c r="AM38" s="43"/>
      <c r="AN38" s="43"/>
      <c r="AO38" s="43"/>
    </row>
    <row r="39" spans="2:41" ht="12.75">
      <c r="B39" s="44" t="s">
        <v>34</v>
      </c>
      <c r="C39" s="56" t="s">
        <v>35</v>
      </c>
      <c r="D39" s="57"/>
      <c r="E39" s="57"/>
      <c r="F39" s="57"/>
      <c r="G39" s="56" t="s">
        <v>36</v>
      </c>
      <c r="H39" s="57"/>
      <c r="I39" s="57"/>
      <c r="J39" s="56"/>
      <c r="K39" s="57"/>
      <c r="L39" s="57"/>
      <c r="M39" s="57"/>
      <c r="N39" s="5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9"/>
      <c r="AF39" s="49"/>
      <c r="AG39" s="49"/>
      <c r="AH39" s="43"/>
      <c r="AI39" s="43"/>
      <c r="AJ39" s="43"/>
      <c r="AK39" s="43"/>
      <c r="AL39" s="43"/>
      <c r="AM39" s="43"/>
      <c r="AN39" s="43"/>
      <c r="AO39" s="43"/>
    </row>
    <row r="40" spans="2:41" ht="12.75">
      <c r="B40" s="44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43"/>
      <c r="P40" s="43"/>
      <c r="Q40" s="43"/>
      <c r="R40" s="43"/>
      <c r="S40" s="43"/>
      <c r="T40" s="43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50"/>
      <c r="AF40" s="50"/>
      <c r="AG40" s="50"/>
      <c r="AH40" s="43"/>
      <c r="AI40" s="43"/>
      <c r="AJ40" s="43"/>
      <c r="AK40" s="43"/>
      <c r="AL40" s="43"/>
      <c r="AM40" s="43"/>
      <c r="AN40" s="43"/>
      <c r="AO40" s="43"/>
    </row>
    <row r="41" spans="2:41" ht="12.75">
      <c r="B41" s="42" t="s">
        <v>37</v>
      </c>
      <c r="C41" s="65"/>
      <c r="D41" s="65"/>
      <c r="E41" s="65"/>
      <c r="F41" s="65"/>
      <c r="G41" s="61" t="s">
        <v>38</v>
      </c>
      <c r="H41" s="61"/>
      <c r="I41" s="61"/>
      <c r="J41" s="61" t="s">
        <v>41</v>
      </c>
      <c r="K41" s="61"/>
      <c r="L41" s="61"/>
      <c r="M41" s="61"/>
      <c r="N41" s="61"/>
      <c r="O41" s="43"/>
      <c r="P41" s="43"/>
      <c r="Q41" s="43"/>
      <c r="R41" s="43"/>
      <c r="S41" s="43"/>
      <c r="T41" s="43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7"/>
      <c r="AF41" s="47"/>
      <c r="AG41" s="47"/>
      <c r="AH41" s="57"/>
      <c r="AI41" s="57"/>
      <c r="AJ41" s="43"/>
      <c r="AK41" s="43"/>
      <c r="AL41" s="43"/>
      <c r="AM41" s="43"/>
      <c r="AN41" s="43"/>
      <c r="AO41" s="43"/>
    </row>
    <row r="42" spans="2:41" ht="12.75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7"/>
      <c r="AF42" s="47"/>
      <c r="AG42" s="47"/>
      <c r="AH42" s="57"/>
      <c r="AI42" s="57"/>
      <c r="AJ42" s="43"/>
      <c r="AK42" s="43"/>
      <c r="AL42" s="43"/>
      <c r="AM42" s="43"/>
      <c r="AN42" s="43"/>
      <c r="AO42" s="43"/>
    </row>
    <row r="43" spans="2:41" ht="13.5">
      <c r="B43" s="51" t="s">
        <v>45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43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57"/>
      <c r="AI43" s="57"/>
      <c r="AJ43" s="43"/>
      <c r="AK43" s="43"/>
      <c r="AL43" s="43"/>
      <c r="AM43" s="43"/>
      <c r="AN43" s="43"/>
      <c r="AO43" s="43"/>
    </row>
    <row r="44" spans="21:35" ht="12.75"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0"/>
      <c r="AI44" s="60"/>
    </row>
    <row r="45" spans="34:35" ht="12.75">
      <c r="AH45" s="60"/>
      <c r="AI45" s="60"/>
    </row>
    <row r="46" spans="20:35" ht="13.5"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62"/>
      <c r="AF46" s="62"/>
      <c r="AG46" s="62"/>
      <c r="AH46" s="60"/>
      <c r="AI46" s="60"/>
    </row>
    <row r="47" spans="3:10" ht="12.75">
      <c r="C47" s="1"/>
      <c r="D47" s="1"/>
      <c r="E47" s="1"/>
      <c r="F47" s="1"/>
      <c r="G47" s="1"/>
      <c r="H47" s="1"/>
      <c r="I47" s="1"/>
      <c r="J47" s="1"/>
    </row>
    <row r="48" spans="21:27" ht="12.75">
      <c r="U48" s="66"/>
      <c r="V48" s="60"/>
      <c r="W48" s="60"/>
      <c r="X48" s="60"/>
      <c r="Y48" s="60"/>
      <c r="Z48" s="60"/>
      <c r="AA48" s="60"/>
    </row>
    <row r="49" spans="3:10" ht="12.75">
      <c r="C49" s="1"/>
      <c r="D49" s="1"/>
      <c r="E49" s="1"/>
      <c r="F49" s="1"/>
      <c r="G49" s="1"/>
      <c r="H49" s="1"/>
      <c r="I49" s="1"/>
      <c r="J49" s="1"/>
    </row>
    <row r="51" spans="3:10" ht="12.75">
      <c r="C51" s="1"/>
      <c r="D51" s="1"/>
      <c r="E51" s="1"/>
      <c r="F51" s="1"/>
      <c r="G51" s="1"/>
      <c r="H51" s="1"/>
      <c r="I51" s="1"/>
      <c r="J51" s="1"/>
    </row>
    <row r="53" spans="3:10" ht="12.75">
      <c r="C53" s="1"/>
      <c r="D53" s="1"/>
      <c r="E53" s="1"/>
      <c r="F53" s="1"/>
      <c r="G53" s="1"/>
      <c r="H53" s="1"/>
      <c r="I53" s="1"/>
      <c r="J53" s="1"/>
    </row>
  </sheetData>
  <sheetProtection password="926F" sheet="1" objects="1" scenarios="1" formatCells="0" selectLockedCells="1"/>
  <mergeCells count="57">
    <mergeCell ref="U48:AA48"/>
    <mergeCell ref="G5:J5"/>
    <mergeCell ref="S5:W5"/>
    <mergeCell ref="X5:AI5"/>
    <mergeCell ref="J41:N41"/>
    <mergeCell ref="J37:L37"/>
    <mergeCell ref="G39:I39"/>
    <mergeCell ref="AH41:AI41"/>
    <mergeCell ref="AH42:AI42"/>
    <mergeCell ref="AH43:AI43"/>
    <mergeCell ref="AD36:AF36"/>
    <mergeCell ref="T35:AB35"/>
    <mergeCell ref="T36:AB36"/>
    <mergeCell ref="AH44:AI44"/>
    <mergeCell ref="AH45:AI45"/>
    <mergeCell ref="C37:F37"/>
    <mergeCell ref="C38:F38"/>
    <mergeCell ref="C39:F39"/>
    <mergeCell ref="C40:F40"/>
    <mergeCell ref="C41:F41"/>
    <mergeCell ref="AE46:AG46"/>
    <mergeCell ref="M40:N40"/>
    <mergeCell ref="J38:L38"/>
    <mergeCell ref="J39:L39"/>
    <mergeCell ref="J40:L40"/>
    <mergeCell ref="G37:I37"/>
    <mergeCell ref="G38:I38"/>
    <mergeCell ref="AD35:AF35"/>
    <mergeCell ref="M37:N37"/>
    <mergeCell ref="F33:H33"/>
    <mergeCell ref="F34:H34"/>
    <mergeCell ref="AH46:AI46"/>
    <mergeCell ref="M38:N38"/>
    <mergeCell ref="M39:N39"/>
    <mergeCell ref="G40:I40"/>
    <mergeCell ref="G41:I41"/>
    <mergeCell ref="U10:V10"/>
    <mergeCell ref="B32:E32"/>
    <mergeCell ref="B33:E33"/>
    <mergeCell ref="B34:E34"/>
    <mergeCell ref="B35:E35"/>
    <mergeCell ref="F32:H32"/>
    <mergeCell ref="F35:H35"/>
    <mergeCell ref="AN17:AO17"/>
    <mergeCell ref="AN18:AO18"/>
    <mergeCell ref="AN19:AO19"/>
    <mergeCell ref="AN20:AO20"/>
    <mergeCell ref="AN21:AO21"/>
    <mergeCell ref="AN22:AO22"/>
    <mergeCell ref="AN29:AO29"/>
    <mergeCell ref="AN31:AO32"/>
    <mergeCell ref="AN23:AO23"/>
    <mergeCell ref="AN24:AO24"/>
    <mergeCell ref="AN25:AO25"/>
    <mergeCell ref="AN26:AO26"/>
    <mergeCell ref="AN27:AO27"/>
    <mergeCell ref="AN28:AO28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 &amp;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DOHC</dc:creator>
  <cp:keywords/>
  <dc:description/>
  <cp:lastModifiedBy>Denise</cp:lastModifiedBy>
  <cp:lastPrinted>2012-06-11T09:37:32Z</cp:lastPrinted>
  <dcterms:created xsi:type="dcterms:W3CDTF">2010-07-14T10:49:13Z</dcterms:created>
  <dcterms:modified xsi:type="dcterms:W3CDTF">2012-06-11T10:24:31Z</dcterms:modified>
  <cp:category/>
  <cp:version/>
  <cp:contentType/>
  <cp:contentStatus/>
</cp:coreProperties>
</file>